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j\Desktop\2021年统计附件表格\"/>
    </mc:Choice>
  </mc:AlternateContent>
  <bookViews>
    <workbookView xWindow="0" yWindow="0"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<sst xmlns="http://schemas.openxmlformats.org/spreadsheetml/2006/main" count="33" uniqueCount="32">
  <si>
    <t>类型</t>
  </si>
  <si>
    <t>序号</t>
  </si>
  <si>
    <t>行政区划</t>
  </si>
  <si>
    <t>书名</t>
  </si>
  <si>
    <t>编纂（整理）单位</t>
  </si>
  <si>
    <t>主编</t>
  </si>
  <si>
    <t>副主编</t>
  </si>
  <si>
    <t>上限</t>
  </si>
  <si>
    <t>下限</t>
  </si>
  <si>
    <t>始修时间</t>
  </si>
  <si>
    <t>终审定稿时间</t>
  </si>
  <si>
    <t>出版单位</t>
  </si>
  <si>
    <t>出版时间</t>
  </si>
  <si>
    <t>书号或准印号</t>
  </si>
  <si>
    <t>册数</t>
  </si>
  <si>
    <t>字数（万字）</t>
  </si>
  <si>
    <t>页数</t>
  </si>
  <si>
    <t>印数（册）</t>
  </si>
  <si>
    <t>定价（元）</t>
  </si>
  <si>
    <t>备注</t>
  </si>
  <si>
    <t>地方史</t>
  </si>
  <si>
    <t>《安溪县革命老区发展史》</t>
  </si>
  <si>
    <t>中共安溪县委党史和地方志研究室、安溪县老区建设促进会</t>
  </si>
  <si>
    <t>陈长昭</t>
  </si>
  <si>
    <t>郭月欣、陈开清、倪伏笙</t>
  </si>
  <si>
    <t>1929年</t>
  </si>
  <si>
    <t>2019年</t>
  </si>
  <si>
    <t>2018年</t>
  </si>
  <si>
    <t>2020年</t>
  </si>
  <si>
    <t>厦门大学出版社</t>
  </si>
  <si>
    <t>ISBN978-7-5615-7787-5</t>
  </si>
  <si>
    <t>地方史、地情书、教材、理论著述、工具书出版情况统计表(2021年1月1日至12月31日)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</si>
</sst>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E1" workbookViewId="0">
      <selection activeCell="G14" sqref="G14"/>
    </sheetView>
  </sheetViews>
  <sheetFormatPr defaultColWidth="9" defaultRowHeight="14" x14ac:dyDescent="0.3"/>
  <cols>
    <col min="1" max="2" width="9" style="4"/>
    <col min="3" max="3" width="12.6640625" style="5" customWidth="1"/>
    <col min="4" max="4" width="32.33203125" style="4" customWidth="1"/>
    <col min="5" max="5" width="61.75" style="4" customWidth="1"/>
    <col min="6" max="6" width="13.58203125" style="4" customWidth="1"/>
    <col min="7" max="7" width="30" style="4" customWidth="1"/>
    <col min="8" max="8" width="9.9140625" style="4" customWidth="1"/>
    <col min="9" max="9" width="9" style="4"/>
    <col min="10" max="10" width="14.25" style="4" customWidth="1"/>
    <col min="11" max="11" width="16.4140625" style="4" customWidth="1"/>
    <col min="12" max="12" width="23.75" style="4" customWidth="1"/>
    <col min="13" max="13" width="13.6640625" style="4" customWidth="1"/>
    <col min="14" max="14" width="27.25" style="4" customWidth="1"/>
    <col min="15" max="15" width="10.25" style="4" customWidth="1"/>
    <col min="16" max="16" width="17.58203125" style="4" customWidth="1"/>
    <col min="17" max="17" width="14.08203125" style="4" customWidth="1"/>
    <col min="18" max="18" width="15.25" style="4" customWidth="1"/>
    <col min="19" max="19" width="14.58203125" style="4" customWidth="1"/>
    <col min="20" max="16384" width="9" style="4"/>
  </cols>
  <sheetData>
    <row r="1" spans="1:24" s="1" customFormat="1" ht="30" customHeight="1" x14ac:dyDescent="0.3">
      <c r="A1" s="12" t="s">
        <v>31</v>
      </c>
      <c r="B1" s="13"/>
      <c r="C1" s="1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4" s="2" customFormat="1" ht="27" customHeight="1" x14ac:dyDescent="0.3">
      <c r="A2" s="6" t="s">
        <v>0</v>
      </c>
      <c r="B2" s="6" t="s">
        <v>1</v>
      </c>
      <c r="C2" s="7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</row>
    <row r="3" spans="1:24" s="3" customFormat="1" ht="28" customHeight="1" x14ac:dyDescent="0.3">
      <c r="A3" s="8" t="s">
        <v>20</v>
      </c>
      <c r="B3" s="8">
        <v>1</v>
      </c>
      <c r="C3" s="9">
        <v>350524</v>
      </c>
      <c r="D3" s="10" t="s">
        <v>21</v>
      </c>
      <c r="E3" s="10" t="s">
        <v>22</v>
      </c>
      <c r="F3" s="10" t="s">
        <v>23</v>
      </c>
      <c r="G3" s="10" t="s">
        <v>24</v>
      </c>
      <c r="H3" s="10" t="s">
        <v>25</v>
      </c>
      <c r="I3" s="10" t="s">
        <v>26</v>
      </c>
      <c r="J3" s="10" t="s">
        <v>27</v>
      </c>
      <c r="K3" s="10" t="s">
        <v>28</v>
      </c>
      <c r="L3" s="10" t="s">
        <v>29</v>
      </c>
      <c r="M3" s="10" t="s">
        <v>28</v>
      </c>
      <c r="N3" s="10" t="s">
        <v>30</v>
      </c>
      <c r="O3" s="10">
        <v>1</v>
      </c>
      <c r="P3" s="11">
        <v>34.5</v>
      </c>
      <c r="Q3" s="11">
        <v>272</v>
      </c>
      <c r="R3" s="11">
        <v>2000</v>
      </c>
      <c r="S3" s="11">
        <v>132</v>
      </c>
      <c r="T3" s="8"/>
    </row>
    <row r="11" spans="1:24" ht="21" x14ac:dyDescent="0.3">
      <c r="E11" s="12"/>
      <c r="F11" s="13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</sheetData>
  <mergeCells count="2">
    <mergeCell ref="A1:T1"/>
    <mergeCell ref="E11:X11"/>
  </mergeCells>
  <phoneticPr fontId="10" type="noConversion"/>
  <dataValidations count="2">
    <dataValidation type="whole" showInputMessage="1" showErrorMessage="1" sqref="C4:C1048576">
      <formula1>100000</formula1>
      <formula2>999999</formula2>
    </dataValidation>
    <dataValidation type="list" showInputMessage="1" showErrorMessage="1" sqref="A3:A1048576">
      <formula1>"地方史,地情书,教材,理论著述,工具书"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mj</cp:lastModifiedBy>
  <dcterms:created xsi:type="dcterms:W3CDTF">2015-06-05T18:19:00Z</dcterms:created>
  <dcterms:modified xsi:type="dcterms:W3CDTF">2021-12-29T06:40:48Z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353FC24B17484E98B1AA149BEC5CB4C1</vt:lpwstr>
  </property>
</Properties>
</file>